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6" i="1"/>
  <c r="P9" i="1"/>
  <c r="P10" i="1"/>
  <c r="P11" i="1"/>
  <c r="P12" i="1"/>
  <c r="P13" i="1" l="1"/>
  <c r="P14" i="1"/>
  <c r="P15" i="1"/>
  <c r="P16" i="1"/>
  <c r="P17" i="1"/>
  <c r="P18" i="1"/>
  <c r="P20" i="1"/>
  <c r="P21" i="1"/>
  <c r="P22" i="1"/>
  <c r="P23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<sst xmlns="http://schemas.openxmlformats.org/spreadsheetml/2006/main" count="86" uniqueCount="82">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</sst>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9.19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94.48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138.29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52.99</v>
          </cell>
        </row>
        <row r="34">
          <cell r="P34">
            <v>71.900000000000006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2">
          <cell r="P42">
            <v>19.690000000000001</v>
          </cell>
        </row>
        <row r="43">
          <cell r="P43">
            <v>14.49</v>
          </cell>
        </row>
        <row r="44">
          <cell r="P44">
            <v>20.99</v>
          </cell>
        </row>
        <row r="45">
          <cell r="P45">
            <v>20.49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9.99</v>
          </cell>
        </row>
        <row r="11">
          <cell r="P11">
            <v>32.49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117.99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41.99</v>
          </cell>
        </row>
        <row r="32">
          <cell r="P32">
            <v>579.44000000000005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529.9</v>
          </cell>
        </row>
        <row r="38">
          <cell r="P38">
            <v>279.95999999999998</v>
          </cell>
        </row>
        <row r="39">
          <cell r="P39">
            <v>79.989999999999995</v>
          </cell>
        </row>
        <row r="42">
          <cell r="P42">
            <v>32.49</v>
          </cell>
        </row>
        <row r="43">
          <cell r="P43">
            <v>21.99</v>
          </cell>
        </row>
        <row r="44">
          <cell r="P44">
            <v>37.99</v>
          </cell>
        </row>
        <row r="45">
          <cell r="P45">
            <v>41.99</v>
          </cell>
        </row>
        <row r="46">
          <cell r="P46">
            <v>2.4900000000000002</v>
          </cell>
        </row>
        <row r="47">
          <cell r="P47">
            <v>31.98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145</v>
          </cell>
        </row>
        <row r="22">
          <cell r="P22">
            <v>230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U27" sqref="AU2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44802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68.989999999999995</v>
      </c>
      <c r="M9" s="33"/>
      <c r="N9" s="7"/>
      <c r="O9" s="8">
        <f>[2]TDSheet!P9</f>
        <v>68.989999999999995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9.19</v>
      </c>
      <c r="M10" s="33"/>
      <c r="N10" s="19"/>
      <c r="O10" s="8">
        <f>[2]TDSheet!P10</f>
        <v>9.99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28.5</v>
      </c>
      <c r="M11" s="33"/>
      <c r="N11" s="7"/>
      <c r="O11" s="8">
        <f>[2]TDSheet!P11</f>
        <v>32.49</v>
      </c>
      <c r="P11" s="34">
        <f>[3]TDSheet!P11</f>
        <v>35.9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38.36</v>
      </c>
      <c r="M12" s="33"/>
      <c r="N12" s="7"/>
      <c r="O12" s="8">
        <f>[2]TDSheet!P12</f>
        <v>46.1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81.239999999999995</v>
      </c>
      <c r="M13" s="33"/>
      <c r="N13" s="7"/>
      <c r="O13" s="8">
        <f>[2]TDSheet!P13</f>
        <v>84.43</v>
      </c>
      <c r="P13" s="34">
        <f>[3]TDSheet!P13</f>
        <v>85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94.48</v>
      </c>
      <c r="M14" s="33"/>
      <c r="N14" s="7"/>
      <c r="O14" s="8">
        <f>[2]TDSheet!P14</f>
        <v>93.87</v>
      </c>
      <c r="P14" s="40">
        <f>[3]TDSheet!P14</f>
        <v>122.6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54.97</v>
      </c>
      <c r="P15" s="34">
        <f>[3]TDSheet!P15</f>
        <v>50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89.55</v>
      </c>
      <c r="M17" s="33"/>
      <c r="N17" s="7"/>
      <c r="O17" s="8">
        <f>[2]TDSheet!P17</f>
        <v>117.99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165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[1]TDSheet!P18</f>
        <v>231.9</v>
      </c>
      <c r="M18" s="41"/>
      <c r="N18" s="9"/>
      <c r="O18" s="10">
        <f>[2]TDSheet!P18</f>
        <v>189.9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109.97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34">
        <f>[3]TDSheet!P20</f>
        <v>56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119.96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[1]TDSheet!P22</f>
        <v>269.89999999999998</v>
      </c>
      <c r="M22" s="48"/>
      <c r="N22" s="11"/>
      <c r="O22" s="12">
        <f>[2]TDSheet!P22</f>
        <v>229.9</v>
      </c>
      <c r="P22" s="34">
        <f>[3]TDSheet!P22</f>
        <v>230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[1]TDSheet!P23</f>
        <v>1038.42</v>
      </c>
      <c r="M23" s="46"/>
      <c r="N23" s="13"/>
      <c r="O23" s="14">
        <f>[2]TDSheet!P23</f>
        <v>742.54</v>
      </c>
      <c r="P23" s="34">
        <f>[3]TDSheet!P23</f>
        <v>0</v>
      </c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4"/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138.29</v>
      </c>
      <c r="M25" s="33"/>
      <c r="N25" s="7"/>
      <c r="O25" s="8">
        <v>145.99</v>
      </c>
      <c r="P25" s="34"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116.63</v>
      </c>
      <c r="P26" s="34">
        <f>[3]TDSheet!P26</f>
        <v>386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87.26</v>
      </c>
      <c r="P28" s="34">
        <f>[3]TDSheet!P28</f>
        <v>247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[1]TDSheet!P29</f>
        <v>33.96</v>
      </c>
      <c r="M29" s="41"/>
      <c r="N29" s="9"/>
      <c r="O29" s="10">
        <f>[2]TDSheet!P29</f>
        <v>32.92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153.72999999999999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49.99</v>
      </c>
      <c r="M31" s="33"/>
      <c r="N31" s="7"/>
      <c r="O31" s="8">
        <f>[2]TDSheet!P31</f>
        <v>41.99</v>
      </c>
      <c r="P31" s="34">
        <f>[3]TDSheet!P31</f>
        <v>60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599.92999999999995</v>
      </c>
      <c r="M32" s="33"/>
      <c r="N32" s="7"/>
      <c r="O32" s="8">
        <f>[2]TDSheet!P32</f>
        <v>579.44000000000005</v>
      </c>
      <c r="P32" s="34">
        <f>[3]TDSheet!P32</f>
        <v>490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52.99</v>
      </c>
      <c r="M33" s="33"/>
      <c r="N33" s="7"/>
      <c r="O33" s="8">
        <f>[2]TDSheet!P33</f>
        <v>47.1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71.900000000000006</v>
      </c>
      <c r="M34" s="33"/>
      <c r="N34" s="7"/>
      <c r="O34" s="8">
        <f>[2]TDSheet!P34</f>
        <v>49.15</v>
      </c>
      <c r="P34" s="34">
        <f>[3]TDSheet!P34</f>
        <v>72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243.3</v>
      </c>
      <c r="M35" s="33"/>
      <c r="N35" s="7"/>
      <c r="O35" s="8">
        <f>[2]TDSheet!P35</f>
        <v>164.85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307.45</v>
      </c>
      <c r="P36" s="23">
        <f>[3]TDSheet!P36</f>
        <v>394.44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569.95000000000005</v>
      </c>
      <c r="M37" s="33"/>
      <c r="N37" s="7"/>
      <c r="O37" s="8">
        <f>[2]TDSheet!P37</f>
        <v>529.9</v>
      </c>
      <c r="P37" s="34">
        <f>[3]TDSheet!P37</f>
        <v>450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279.95999999999998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79.989999999999995</v>
      </c>
      <c r="M39" s="33"/>
      <c r="N39" s="7"/>
      <c r="O39" s="8">
        <f>[2]TDSheet!P39</f>
        <v>79.989999999999995</v>
      </c>
      <c r="P39" s="34">
        <f>[3]TDSheet!P39</f>
        <v>85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v>43.99</v>
      </c>
      <c r="M40" s="33"/>
      <c r="N40" s="7"/>
      <c r="O40" s="8">
        <v>53.99</v>
      </c>
      <c r="P40" s="34"/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v>69.989999999999995</v>
      </c>
      <c r="M41" s="33"/>
      <c r="N41" s="7"/>
      <c r="O41" s="8">
        <v>74.989999999999995</v>
      </c>
      <c r="P41" s="34"/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70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19.690000000000001</v>
      </c>
      <c r="M42" s="33"/>
      <c r="N42" s="7"/>
      <c r="O42" s="8">
        <f>[2]TDSheet!P42</f>
        <v>32.49</v>
      </c>
      <c r="P42" s="34">
        <f>[3]TDSheet!P42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14.49</v>
      </c>
      <c r="M43" s="33"/>
      <c r="N43" s="7"/>
      <c r="O43" s="8">
        <f>[2]TDSheet!P43</f>
        <v>21.99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20.99</v>
      </c>
      <c r="M44" s="33"/>
      <c r="N44" s="7"/>
      <c r="O44" s="8">
        <f>[2]TDSheet!P44</f>
        <v>37.99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20.49</v>
      </c>
      <c r="M45" s="33"/>
      <c r="N45" s="7"/>
      <c r="O45" s="8">
        <f>[2]TDSheet!P45</f>
        <v>41.99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35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40">
        <f>[3]TDSheet!P46</f>
        <v>5.2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31.98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[1]TDSheet!P49</f>
        <v>32.4</v>
      </c>
      <c r="M49" s="41"/>
      <c r="N49" s="9"/>
      <c r="O49" s="10">
        <f>[2]TDSheet!P49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46.19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[1]TDSheet!P51</f>
        <v>53.9</v>
      </c>
      <c r="M51" s="41"/>
      <c r="N51" s="9"/>
      <c r="O51" s="10">
        <f>[2]TDSheet!P51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[1]TDSheet!P52</f>
        <v>94.9</v>
      </c>
      <c r="M52" s="41"/>
      <c r="N52" s="9"/>
      <c r="O52" s="10">
        <f>[2]TDSheet!P52</f>
        <v>34.380000000000003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6.19</v>
      </c>
      <c r="M53" s="33"/>
      <c r="N53" s="7"/>
      <c r="O53" s="8">
        <f>[2]TDSheet!P53</f>
        <v>6.99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</v>
      </c>
      <c r="M54" s="33"/>
      <c r="N54" s="7"/>
      <c r="O54" s="8">
        <f>[2]TDSheet!P54</f>
        <v>22.99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766.65</v>
      </c>
      <c r="M55" s="33"/>
      <c r="N55" s="7"/>
      <c r="O55" s="8">
        <f>[2]TDSheet!P55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[1]TDSheet!P56</f>
        <v>622.11</v>
      </c>
      <c r="M56" s="41"/>
      <c r="N56" s="9"/>
      <c r="O56" s="10">
        <f>[2]TDSheet!P56</f>
        <v>666.55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556.13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[1]TDSheet!P58</f>
        <v>211.96</v>
      </c>
      <c r="M58" s="41"/>
      <c r="N58" s="9"/>
      <c r="O58" s="10">
        <f>[2]TDSheet!P58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18.89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134.99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[1]TDSheet!P61</f>
        <v>132.56</v>
      </c>
      <c r="M61" s="41"/>
      <c r="N61" s="9"/>
      <c r="O61" s="10">
        <f>[2]TDSheet!P61</f>
        <v>134.03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[1]TDSheet!P62</f>
        <v>669.9</v>
      </c>
      <c r="M62" s="41"/>
      <c r="N62" s="9"/>
      <c r="O62" s="10">
        <f>[2]TDSheet!P62</f>
        <v>699.95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90.4</v>
      </c>
      <c r="P63" s="40">
        <f>[3]TDSheet!P63</f>
        <v>102.2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34">
        <f>[3]TDSheet!P64</f>
        <v>45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4">
        <f>[3]TDSheet!P65</f>
        <v>57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5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[1]TDSheet!P68</f>
        <v>199.9</v>
      </c>
      <c r="M68" s="41"/>
      <c r="N68" s="9"/>
      <c r="O68" s="10">
        <f>[2]TDSheet!P68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34">
        <f>[3]TDSheet!P70</f>
        <v>16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107.14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/>
      <c r="M75" s="33"/>
      <c r="N75" s="19"/>
      <c r="O75" s="8"/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v>16.989999999999998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2022-09-05T12:34:26Z</dcterms:modified>
</cp:coreProperties>
</file>